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westerndental-my.sharepoint.com/personal/pmishra_westerndental_com/Documents/Desktop/TQO/Dental Operations Playbook/"/>
    </mc:Choice>
  </mc:AlternateContent>
  <xr:revisionPtr revIDLastSave="0" documentId="8_{2809196C-653D-4062-90DB-0A636EC41EC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Weekly Staff Schedu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P14" i="1"/>
  <c r="O14" i="1"/>
  <c r="P13" i="1"/>
  <c r="O13" i="1"/>
  <c r="P12" i="1"/>
  <c r="O12" i="1"/>
  <c r="P11" i="1"/>
  <c r="O11" i="1"/>
  <c r="P10" i="1"/>
  <c r="O10" i="1"/>
  <c r="P9" i="1"/>
  <c r="O9" i="1"/>
  <c r="P8" i="1"/>
  <c r="O8" i="1"/>
  <c r="P7" i="1"/>
  <c r="O7" i="1"/>
  <c r="P6" i="1"/>
  <c r="O6" i="1"/>
  <c r="P5" i="1"/>
  <c r="O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Quiet Operator</author>
  </authors>
  <commentList>
    <comment ref="C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D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E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F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G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H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I5" authorId="0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J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K5" authorId="0" shapeId="0" xr:uid="{00000000-0006-0000-0000-000009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L5" authorId="0" shapeId="0" xr:uid="{00000000-0006-0000-0000-00000A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M5" authorId="0" shapeId="0" xr:uid="{00000000-0006-0000-0000-00000B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N5" authorId="0" shapeId="0" xr:uid="{00000000-0006-0000-0000-00000C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C6" authorId="0" shapeId="0" xr:uid="{00000000-0006-0000-0000-00000D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D6" authorId="0" shapeId="0" xr:uid="{00000000-0006-0000-0000-00000E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E6" authorId="0" shapeId="0" xr:uid="{00000000-0006-0000-0000-00000F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F6" authorId="0" shapeId="0" xr:uid="{00000000-0006-0000-0000-000010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G6" authorId="0" shapeId="0" xr:uid="{00000000-0006-0000-0000-000011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H6" authorId="0" shapeId="0" xr:uid="{00000000-0006-0000-0000-000012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I6" authorId="0" shapeId="0" xr:uid="{00000000-0006-0000-0000-000013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J6" authorId="0" shapeId="0" xr:uid="{00000000-0006-0000-0000-000014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K6" authorId="0" shapeId="0" xr:uid="{00000000-0006-0000-0000-000015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L6" authorId="0" shapeId="0" xr:uid="{00000000-0006-0000-0000-000016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M6" authorId="0" shapeId="0" xr:uid="{00000000-0006-0000-0000-000017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N6" authorId="0" shapeId="0" xr:uid="{00000000-0006-0000-0000-000018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C7" authorId="0" shapeId="0" xr:uid="{00000000-0006-0000-0000-000019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D7" authorId="0" shapeId="0" xr:uid="{00000000-0006-0000-0000-00001A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E7" authorId="0" shapeId="0" xr:uid="{00000000-0006-0000-0000-00001B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F7" authorId="0" shapeId="0" xr:uid="{00000000-0006-0000-0000-00001C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G7" authorId="0" shapeId="0" xr:uid="{00000000-0006-0000-0000-00001D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H7" authorId="0" shapeId="0" xr:uid="{00000000-0006-0000-0000-00001E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I7" authorId="0" shapeId="0" xr:uid="{00000000-0006-0000-0000-00001F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J7" authorId="0" shapeId="0" xr:uid="{00000000-0006-0000-0000-000020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K7" authorId="0" shapeId="0" xr:uid="{00000000-0006-0000-0000-000021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L7" authorId="0" shapeId="0" xr:uid="{00000000-0006-0000-0000-000022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M7" authorId="0" shapeId="0" xr:uid="{00000000-0006-0000-0000-000023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N7" authorId="0" shapeId="0" xr:uid="{00000000-0006-0000-0000-000024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C8" authorId="0" shapeId="0" xr:uid="{00000000-0006-0000-0000-000025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D8" authorId="0" shapeId="0" xr:uid="{00000000-0006-0000-0000-000026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E8" authorId="0" shapeId="0" xr:uid="{00000000-0006-0000-0000-000027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F8" authorId="0" shapeId="0" xr:uid="{00000000-0006-0000-0000-000028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G8" authorId="0" shapeId="0" xr:uid="{00000000-0006-0000-0000-000029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H8" authorId="0" shapeId="0" xr:uid="{00000000-0006-0000-0000-00002A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I8" authorId="0" shapeId="0" xr:uid="{00000000-0006-0000-0000-00002B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J8" authorId="0" shapeId="0" xr:uid="{00000000-0006-0000-0000-00002C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K8" authorId="0" shapeId="0" xr:uid="{00000000-0006-0000-0000-00002D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L8" authorId="0" shapeId="0" xr:uid="{00000000-0006-0000-0000-00002E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M8" authorId="0" shapeId="0" xr:uid="{00000000-0006-0000-0000-00002F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N8" authorId="0" shapeId="0" xr:uid="{00000000-0006-0000-0000-000030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C9" authorId="0" shapeId="0" xr:uid="{00000000-0006-0000-0000-000031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D9" authorId="0" shapeId="0" xr:uid="{00000000-0006-0000-0000-000032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E9" authorId="0" shapeId="0" xr:uid="{00000000-0006-0000-0000-000033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F9" authorId="0" shapeId="0" xr:uid="{00000000-0006-0000-0000-000034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G9" authorId="0" shapeId="0" xr:uid="{00000000-0006-0000-0000-000035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H9" authorId="0" shapeId="0" xr:uid="{00000000-0006-0000-0000-000036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I9" authorId="0" shapeId="0" xr:uid="{00000000-0006-0000-0000-000037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J9" authorId="0" shapeId="0" xr:uid="{00000000-0006-0000-0000-000038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K9" authorId="0" shapeId="0" xr:uid="{00000000-0006-0000-0000-000039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L9" authorId="0" shapeId="0" xr:uid="{00000000-0006-0000-0000-00003A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M9" authorId="0" shapeId="0" xr:uid="{00000000-0006-0000-0000-00003B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N9" authorId="0" shapeId="0" xr:uid="{00000000-0006-0000-0000-00003C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C10" authorId="0" shapeId="0" xr:uid="{00000000-0006-0000-0000-00003D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D10" authorId="0" shapeId="0" xr:uid="{00000000-0006-0000-0000-00003E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E10" authorId="0" shapeId="0" xr:uid="{00000000-0006-0000-0000-00003F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F10" authorId="0" shapeId="0" xr:uid="{00000000-0006-0000-0000-000040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G10" authorId="0" shapeId="0" xr:uid="{00000000-0006-0000-0000-000041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H10" authorId="0" shapeId="0" xr:uid="{00000000-0006-0000-0000-000042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I10" authorId="0" shapeId="0" xr:uid="{00000000-0006-0000-0000-000043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J10" authorId="0" shapeId="0" xr:uid="{00000000-0006-0000-0000-000044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K10" authorId="0" shapeId="0" xr:uid="{00000000-0006-0000-0000-000045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L10" authorId="0" shapeId="0" xr:uid="{00000000-0006-0000-0000-000046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M10" authorId="0" shapeId="0" xr:uid="{00000000-0006-0000-0000-000047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N10" authorId="0" shapeId="0" xr:uid="{00000000-0006-0000-0000-000048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C11" authorId="0" shapeId="0" xr:uid="{00000000-0006-0000-0000-000049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D11" authorId="0" shapeId="0" xr:uid="{00000000-0006-0000-0000-00004A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E11" authorId="0" shapeId="0" xr:uid="{00000000-0006-0000-0000-00004B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F11" authorId="0" shapeId="0" xr:uid="{00000000-0006-0000-0000-00004C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G11" authorId="0" shapeId="0" xr:uid="{00000000-0006-0000-0000-00004D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H11" authorId="0" shapeId="0" xr:uid="{00000000-0006-0000-0000-00004E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I11" authorId="0" shapeId="0" xr:uid="{00000000-0006-0000-0000-00004F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J11" authorId="0" shapeId="0" xr:uid="{00000000-0006-0000-0000-000050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K11" authorId="0" shapeId="0" xr:uid="{00000000-0006-0000-0000-000051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L11" authorId="0" shapeId="0" xr:uid="{00000000-0006-0000-0000-000052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M11" authorId="0" shapeId="0" xr:uid="{00000000-0006-0000-0000-000053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N11" authorId="0" shapeId="0" xr:uid="{00000000-0006-0000-0000-000054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C12" authorId="0" shapeId="0" xr:uid="{00000000-0006-0000-0000-000055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D12" authorId="0" shapeId="0" xr:uid="{00000000-0006-0000-0000-000056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E12" authorId="0" shapeId="0" xr:uid="{00000000-0006-0000-0000-000057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F12" authorId="0" shapeId="0" xr:uid="{00000000-0006-0000-0000-000058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G12" authorId="0" shapeId="0" xr:uid="{00000000-0006-0000-0000-000059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H12" authorId="0" shapeId="0" xr:uid="{00000000-0006-0000-0000-00005A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I12" authorId="0" shapeId="0" xr:uid="{00000000-0006-0000-0000-00005B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J12" authorId="0" shapeId="0" xr:uid="{00000000-0006-0000-0000-00005C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K12" authorId="0" shapeId="0" xr:uid="{00000000-0006-0000-0000-00005D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L12" authorId="0" shapeId="0" xr:uid="{00000000-0006-0000-0000-00005E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M12" authorId="0" shapeId="0" xr:uid="{00000000-0006-0000-0000-00005F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N12" authorId="0" shapeId="0" xr:uid="{00000000-0006-0000-0000-000060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C13" authorId="0" shapeId="0" xr:uid="{00000000-0006-0000-0000-000061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D13" authorId="0" shapeId="0" xr:uid="{00000000-0006-0000-0000-000062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E13" authorId="0" shapeId="0" xr:uid="{00000000-0006-0000-0000-000063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F13" authorId="0" shapeId="0" xr:uid="{00000000-0006-0000-0000-000064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G13" authorId="0" shapeId="0" xr:uid="{00000000-0006-0000-0000-000065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H13" authorId="0" shapeId="0" xr:uid="{00000000-0006-0000-0000-000066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I13" authorId="0" shapeId="0" xr:uid="{00000000-0006-0000-0000-000067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J13" authorId="0" shapeId="0" xr:uid="{00000000-0006-0000-0000-000068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K13" authorId="0" shapeId="0" xr:uid="{00000000-0006-0000-0000-000069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L13" authorId="0" shapeId="0" xr:uid="{00000000-0006-0000-0000-00006A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M13" authorId="0" shapeId="0" xr:uid="{00000000-0006-0000-0000-00006B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N13" authorId="0" shapeId="0" xr:uid="{00000000-0006-0000-0000-00006C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C14" authorId="0" shapeId="0" xr:uid="{00000000-0006-0000-0000-00006D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D14" authorId="0" shapeId="0" xr:uid="{00000000-0006-0000-0000-00006E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E14" authorId="0" shapeId="0" xr:uid="{00000000-0006-0000-0000-00006F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F14" authorId="0" shapeId="0" xr:uid="{00000000-0006-0000-0000-000070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G14" authorId="0" shapeId="0" xr:uid="{00000000-0006-0000-0000-000071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H14" authorId="0" shapeId="0" xr:uid="{00000000-0006-0000-0000-000072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I14" authorId="0" shapeId="0" xr:uid="{00000000-0006-0000-0000-000073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J14" authorId="0" shapeId="0" xr:uid="{00000000-0006-0000-0000-000074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K14" authorId="0" shapeId="0" xr:uid="{00000000-0006-0000-0000-000075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L14" authorId="0" shapeId="0" xr:uid="{00000000-0006-0000-0000-000076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M14" authorId="0" shapeId="0" xr:uid="{00000000-0006-0000-0000-000077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  <comment ref="N14" authorId="0" shapeId="0" xr:uid="{00000000-0006-0000-0000-000078000000}">
      <text>
        <r>
          <rPr>
            <sz val="11"/>
            <color theme="1"/>
            <rFont val="Calibri"/>
            <family val="2"/>
            <scheme val="minor"/>
          </rPr>
          <t>Enter time as 8:00 AM or 5:00 PM</t>
        </r>
      </text>
    </comment>
  </commentList>
</comments>
</file>

<file path=xl/sharedStrings.xml><?xml version="1.0" encoding="utf-8"?>
<sst xmlns="http://schemas.openxmlformats.org/spreadsheetml/2006/main" count="19" uniqueCount="19">
  <si>
    <t>The Dental Operations Playbook™ | Weekly Staff Schedule</t>
  </si>
  <si>
    <t>Week Of:</t>
  </si>
  <si>
    <t>Time Entry Format: Use 12-hour format (e.g., 8:00 AM – 5:00 PM)</t>
  </si>
  <si>
    <t>Employee Name</t>
  </si>
  <si>
    <t>Position</t>
  </si>
  <si>
    <t>Mon In</t>
  </si>
  <si>
    <t>Mon Out</t>
  </si>
  <si>
    <t>Tue In</t>
  </si>
  <si>
    <t>Tue Out</t>
  </si>
  <si>
    <t>Wed In</t>
  </si>
  <si>
    <t>Wed Out</t>
  </si>
  <si>
    <t>Thu In</t>
  </si>
  <si>
    <t>Thu Out</t>
  </si>
  <si>
    <t>Fri In</t>
  </si>
  <si>
    <t>Fri Out</t>
  </si>
  <si>
    <t>Sat In</t>
  </si>
  <si>
    <t>Sat Out</t>
  </si>
  <si>
    <t>Weekly Total (hrs)</t>
  </si>
  <si>
    <t>Total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</si>
</sst>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i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18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workbookViewId="0">
      <selection activeCell="H23" sqref="H23"/>
    </sheetView>
  </sheetViews>
  <sheetFormatPr defaultRowHeight="14.5" x14ac:dyDescent="0.35"/>
  <cols>
    <col min="1" max="1" width="18" customWidth="1"/>
    <col min="2" max="2" width="20" customWidth="1"/>
    <col min="3" max="14" width="10" customWidth="1"/>
    <col min="15" max="15" width="18" customWidth="1"/>
  </cols>
  <sheetData>
    <row r="1" spans="1:16" ht="18.5" x14ac:dyDescent="0.4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6" x14ac:dyDescent="0.35">
      <c r="A2" s="1" t="s">
        <v>1</v>
      </c>
    </row>
    <row r="3" spans="1:16" x14ac:dyDescent="0.35">
      <c r="A3" s="4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6" x14ac:dyDescent="0.3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</row>
    <row r="5" spans="1:16" x14ac:dyDescent="0.35">
      <c r="A5" s="6"/>
      <c r="B5" s="6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>
        <f t="shared" ref="O5:O14" si="0">IF(OR(C5="",D5=""),0,(D5-C5)*24)+IF(OR(E5="",F5=""),0,(F5-E5)*24)+IF(OR(G5="",H5=""),0,(H5-G5)*24)+IF(OR(I5="",J5=""),0,(J5-I5)*24)+IF(OR(K5="",L5=""),0,(L5-K5)*24)+IF(OR(M5="",N5=""),0,(N5-M5)*24)</f>
        <v>0</v>
      </c>
      <c r="P5">
        <f t="shared" ref="P5:P14" si="1">((D5-C5)+(F5-E5)+(H5-G5)+(J5-I5)+(L5-K5))*24</f>
        <v>0</v>
      </c>
    </row>
    <row r="6" spans="1:16" x14ac:dyDescent="0.35">
      <c r="A6" s="6"/>
      <c r="B6" s="6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>
        <f t="shared" si="0"/>
        <v>0</v>
      </c>
      <c r="P6">
        <f t="shared" si="1"/>
        <v>0</v>
      </c>
    </row>
    <row r="7" spans="1:16" x14ac:dyDescent="0.35">
      <c r="A7" s="6"/>
      <c r="B7" s="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>
        <f t="shared" si="0"/>
        <v>0</v>
      </c>
      <c r="P7">
        <f t="shared" si="1"/>
        <v>0</v>
      </c>
    </row>
    <row r="8" spans="1:16" x14ac:dyDescent="0.35">
      <c r="A8" s="6"/>
      <c r="B8" s="6"/>
      <c r="C8" s="8">
        <v>0.375</v>
      </c>
      <c r="D8" s="8">
        <v>0.79166666666666663</v>
      </c>
      <c r="E8" s="8"/>
      <c r="F8" s="8"/>
      <c r="G8" s="8"/>
      <c r="H8" s="8"/>
      <c r="I8" s="8"/>
      <c r="J8" s="8"/>
      <c r="K8" s="8"/>
      <c r="L8" s="8"/>
      <c r="M8" s="8"/>
      <c r="N8" s="8"/>
      <c r="O8" s="9">
        <f t="shared" si="0"/>
        <v>10</v>
      </c>
      <c r="P8">
        <f t="shared" si="1"/>
        <v>10</v>
      </c>
    </row>
    <row r="9" spans="1:16" x14ac:dyDescent="0.35">
      <c r="A9" s="6"/>
      <c r="B9" s="6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>
        <f t="shared" si="0"/>
        <v>0</v>
      </c>
      <c r="P9">
        <f t="shared" si="1"/>
        <v>0</v>
      </c>
    </row>
    <row r="10" spans="1:16" x14ac:dyDescent="0.35">
      <c r="A10" s="6"/>
      <c r="B10" s="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>
        <f t="shared" si="0"/>
        <v>0</v>
      </c>
      <c r="P10">
        <f t="shared" si="1"/>
        <v>0</v>
      </c>
    </row>
    <row r="11" spans="1:16" x14ac:dyDescent="0.35">
      <c r="A11" s="6"/>
      <c r="B11" s="6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">
        <f t="shared" si="0"/>
        <v>0</v>
      </c>
      <c r="P11">
        <f t="shared" si="1"/>
        <v>0</v>
      </c>
    </row>
    <row r="12" spans="1:16" x14ac:dyDescent="0.35">
      <c r="A12" s="6"/>
      <c r="B12" s="6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>
        <f t="shared" si="0"/>
        <v>0</v>
      </c>
      <c r="P12">
        <f t="shared" si="1"/>
        <v>0</v>
      </c>
    </row>
    <row r="13" spans="1:16" x14ac:dyDescent="0.35">
      <c r="A13" s="6"/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>
        <f t="shared" si="0"/>
        <v>0</v>
      </c>
      <c r="P13">
        <f t="shared" si="1"/>
        <v>0</v>
      </c>
    </row>
    <row r="14" spans="1:16" x14ac:dyDescent="0.35">
      <c r="A14" s="6"/>
      <c r="B14" s="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>
        <f t="shared" si="0"/>
        <v>0</v>
      </c>
      <c r="P14">
        <f t="shared" si="1"/>
        <v>0</v>
      </c>
    </row>
    <row r="15" spans="1:16" x14ac:dyDescent="0.35">
      <c r="A15" s="6"/>
      <c r="B15" s="6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6" x14ac:dyDescent="0.35">
      <c r="A16" s="6"/>
      <c r="B16" s="6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x14ac:dyDescent="0.35">
      <c r="A17" s="6"/>
      <c r="B17" s="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x14ac:dyDescent="0.35">
      <c r="A18" s="6"/>
      <c r="B18" s="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x14ac:dyDescent="0.35">
      <c r="A19" s="6"/>
      <c r="B19" s="6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x14ac:dyDescent="0.35">
      <c r="A20" s="6"/>
      <c r="B20" s="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x14ac:dyDescent="0.35">
      <c r="A21" s="6"/>
      <c r="B21" s="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x14ac:dyDescent="0.35">
      <c r="A22" s="6" t="s">
        <v>18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7">
        <f>SUM(O5:O21)</f>
        <v>10</v>
      </c>
    </row>
  </sheetData>
  <mergeCells count="2">
    <mergeCell ref="A1:O1"/>
    <mergeCell ref="A3:O3"/>
  </mergeCells>
  <dataValidations count="1">
    <dataValidation type="list" allowBlank="1" sqref="B5 B6 B7 B8 B9 B10 B11 B12 B13 B14" xr:uid="{00000000-0002-0000-0000-000000000000}">
      <formula1>"Associate Doctor,Managing Doctor,Dental Assistant,EFDA,RDA,Office Manager,Hygienist,Oral Surgeon,Orthodontist,Periodontist,Endodontist,Lab Tech"</formula1>
    </dataValidation>
  </dataValidation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Staff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Pranjal Mishra</cp:lastModifiedBy>
  <dcterms:created xsi:type="dcterms:W3CDTF">2026-01-02T17:19:50Z</dcterms:created>
  <dcterms:modified xsi:type="dcterms:W3CDTF">2026-01-02T19:50:16Z</dcterms:modified>
</cp:coreProperties>
</file>